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Svein Hauge\Google Drive\Privat\Kleivane 2015\"/>
    </mc:Choice>
  </mc:AlternateContent>
  <bookViews>
    <workbookView xWindow="360" yWindow="4215" windowWidth="14940" windowHeight="4740" tabRatio="866"/>
  </bookViews>
  <sheets>
    <sheet name="Resultata" sheetId="26" r:id="rId1"/>
  </sheets>
  <definedNames>
    <definedName name="fellesstart">#REF!</definedName>
  </definedNames>
  <calcPr calcId="152511"/>
</workbook>
</file>

<file path=xl/sharedStrings.xml><?xml version="1.0" encoding="utf-8"?>
<sst xmlns="http://schemas.openxmlformats.org/spreadsheetml/2006/main" count="343" uniqueCount="262">
  <si>
    <t>Solheim</t>
  </si>
  <si>
    <t>Sivert</t>
  </si>
  <si>
    <t>Gunnhild</t>
  </si>
  <si>
    <t>Sivert Elvebakk</t>
  </si>
  <si>
    <t>Malin Nesdal</t>
  </si>
  <si>
    <t>Simen</t>
  </si>
  <si>
    <t>Markus</t>
  </si>
  <si>
    <t>Herman</t>
  </si>
  <si>
    <t>Granheim</t>
  </si>
  <si>
    <t>Andre Aske</t>
  </si>
  <si>
    <t>Fuglestrand</t>
  </si>
  <si>
    <t>Tobias</t>
  </si>
  <si>
    <t>Anna</t>
  </si>
  <si>
    <t>Solberg</t>
  </si>
  <si>
    <t>Elias Gloppestad</t>
  </si>
  <si>
    <t>Sollid</t>
  </si>
  <si>
    <t>Sindre</t>
  </si>
  <si>
    <t>Tveit</t>
  </si>
  <si>
    <t>Cecilie</t>
  </si>
  <si>
    <t>Ørjan Nesdal</t>
  </si>
  <si>
    <t>Matias</t>
  </si>
  <si>
    <t>Flølo</t>
  </si>
  <si>
    <t>Sofie</t>
  </si>
  <si>
    <t>Roar</t>
  </si>
  <si>
    <t>Hovstad</t>
  </si>
  <si>
    <t>Vegard</t>
  </si>
  <si>
    <t>Vegard Elvebakk</t>
  </si>
  <si>
    <t>Nesgård</t>
  </si>
  <si>
    <t>Engeset</t>
  </si>
  <si>
    <t>Hauge</t>
  </si>
  <si>
    <t>Aske</t>
  </si>
  <si>
    <t>Rauset</t>
  </si>
  <si>
    <t>Fjellestad</t>
  </si>
  <si>
    <t>Mykland</t>
  </si>
  <si>
    <t>Marie Ravnestad</t>
  </si>
  <si>
    <t>Sofie Ravnestad</t>
  </si>
  <si>
    <t>Sander Aske</t>
  </si>
  <si>
    <t>Vollstad</t>
  </si>
  <si>
    <t>Elias Andre</t>
  </si>
  <si>
    <t>Eirik Aske</t>
  </si>
  <si>
    <t>Heggdal</t>
  </si>
  <si>
    <t>Martine Vereide</t>
  </si>
  <si>
    <t>Markus Vereide</t>
  </si>
  <si>
    <t>Mina Vereide</t>
  </si>
  <si>
    <t>Midthjell</t>
  </si>
  <si>
    <t>Johan Aagård</t>
  </si>
  <si>
    <t>Peter</t>
  </si>
  <si>
    <t>Fure</t>
  </si>
  <si>
    <t>Rebekka</t>
  </si>
  <si>
    <t>Svalheim</t>
  </si>
  <si>
    <t>Aurora</t>
  </si>
  <si>
    <t>Midtkandal</t>
  </si>
  <si>
    <t>Hannah</t>
  </si>
  <si>
    <t>Ole Bjarte</t>
  </si>
  <si>
    <t>Søreide</t>
  </si>
  <si>
    <t>Sondre Sårheim</t>
  </si>
  <si>
    <t>Hanne</t>
  </si>
  <si>
    <t>Bøe</t>
  </si>
  <si>
    <t>Håkon</t>
  </si>
  <si>
    <t>Nicolai Aske</t>
  </si>
  <si>
    <t>Reinhart Aagård</t>
  </si>
  <si>
    <t>Arild</t>
  </si>
  <si>
    <t>Sondre</t>
  </si>
  <si>
    <t>Mathea</t>
  </si>
  <si>
    <t>Holvik</t>
  </si>
  <si>
    <t>Simen Sætren</t>
  </si>
  <si>
    <t>Eline</t>
  </si>
  <si>
    <t>Kristine Sårheim</t>
  </si>
  <si>
    <t>Erik</t>
  </si>
  <si>
    <t>Haugen</t>
  </si>
  <si>
    <t>Håvard</t>
  </si>
  <si>
    <t>Maja</t>
  </si>
  <si>
    <t>June Engeset</t>
  </si>
  <si>
    <t>Momrak</t>
  </si>
  <si>
    <t>Mari</t>
  </si>
  <si>
    <t>Ingrid</t>
  </si>
  <si>
    <t>Thea</t>
  </si>
  <si>
    <t>Even</t>
  </si>
  <si>
    <t>Olai</t>
  </si>
  <si>
    <t>Hjelmeset</t>
  </si>
  <si>
    <t>Marie</t>
  </si>
  <si>
    <t>Sætren</t>
  </si>
  <si>
    <t>Elena</t>
  </si>
  <si>
    <t>Jens Kristian</t>
  </si>
  <si>
    <t>Sunde-Andenæs</t>
  </si>
  <si>
    <t>Ane</t>
  </si>
  <si>
    <t>Isak</t>
  </si>
  <si>
    <t>Christian</t>
  </si>
  <si>
    <t>Karoline</t>
  </si>
  <si>
    <t>Roth-Andenæs</t>
  </si>
  <si>
    <t>Lars</t>
  </si>
  <si>
    <t>Noah</t>
  </si>
  <si>
    <t>Bujnicki</t>
  </si>
  <si>
    <t>Jan</t>
  </si>
  <si>
    <t>Wiktoria</t>
  </si>
  <si>
    <t>Hebard</t>
  </si>
  <si>
    <t>Christopher</t>
  </si>
  <si>
    <t>Lilly</t>
  </si>
  <si>
    <t>Hegrenes</t>
  </si>
  <si>
    <t>Jens</t>
  </si>
  <si>
    <t>Selsvik</t>
  </si>
  <si>
    <t>Emma</t>
  </si>
  <si>
    <t>Bendik</t>
  </si>
  <si>
    <t>Tiril Maria</t>
  </si>
  <si>
    <t>Bakkelid</t>
  </si>
  <si>
    <t>Sebastian</t>
  </si>
  <si>
    <t>Simon</t>
  </si>
  <si>
    <t>Nes</t>
  </si>
  <si>
    <t>Espen Drageset</t>
  </si>
  <si>
    <t>Sofia Gloppestad</t>
  </si>
  <si>
    <t>Erik Gloppestad</t>
  </si>
  <si>
    <t>Østerbye</t>
  </si>
  <si>
    <t>Karl Emil Gade</t>
  </si>
  <si>
    <t>Marius Gade</t>
  </si>
  <si>
    <t>Eikenes</t>
  </si>
  <si>
    <t>Benedikte Rønnekleiv</t>
  </si>
  <si>
    <t>Lote</t>
  </si>
  <si>
    <t>Vilde Bolseth</t>
  </si>
  <si>
    <t>Jostein Bolseth</t>
  </si>
  <si>
    <t>Fagerli</t>
  </si>
  <si>
    <t>Erlend</t>
  </si>
  <si>
    <t>Ravnestad</t>
  </si>
  <si>
    <t>Malin Hauge</t>
  </si>
  <si>
    <t>Nicolai Hauge</t>
  </si>
  <si>
    <t>Ganc-Petersen</t>
  </si>
  <si>
    <t>Emil</t>
  </si>
  <si>
    <t>Alexander</t>
  </si>
  <si>
    <t>Takle</t>
  </si>
  <si>
    <t>Nicolai Onstad</t>
  </si>
  <si>
    <t>Elias Onstad</t>
  </si>
  <si>
    <t>Mathilde Onstad</t>
  </si>
  <si>
    <t>Resultat Kleivane 11.01.2015</t>
  </si>
  <si>
    <t>10 år og yngre (distanse: 1 km / 1,5 km)</t>
  </si>
  <si>
    <t>J 11 år (distande: 2 km)</t>
  </si>
  <si>
    <t>J 12 år (distande: 2 km)</t>
  </si>
  <si>
    <t>J 13 år (distande: 3 km)</t>
  </si>
  <si>
    <t>G 11 år (distanse: 2 km)</t>
  </si>
  <si>
    <t>G 12 år (distanse: 2 km)</t>
  </si>
  <si>
    <t>G 13 år (distanse: 3 km)</t>
  </si>
  <si>
    <t>G 14 år (distanse: 3 km)</t>
  </si>
  <si>
    <t>J 15 år (distanse: 5 km)</t>
  </si>
  <si>
    <t>Malene Myklebust</t>
  </si>
  <si>
    <t>G 16 år (distanse: 5 km)</t>
  </si>
  <si>
    <t>Andreas</t>
  </si>
  <si>
    <t>Hetle</t>
  </si>
  <si>
    <t>Eirik</t>
  </si>
  <si>
    <t>Menn senior (distanse: 10 km)</t>
  </si>
  <si>
    <t>Sverre Nesdal</t>
  </si>
  <si>
    <t>Hellerud</t>
  </si>
  <si>
    <t>Arne</t>
  </si>
  <si>
    <t>Odd Arne</t>
  </si>
  <si>
    <t>Kolseth</t>
  </si>
  <si>
    <t>Menn veteran</t>
  </si>
  <si>
    <t>Jon Husabø</t>
  </si>
  <si>
    <t>Hansen</t>
  </si>
  <si>
    <t>G 15 år (distanse: 5 km)</t>
  </si>
  <si>
    <t xml:space="preserve">Marie Ravnestad Mykland 7 56, </t>
  </si>
  <si>
    <t xml:space="preserve">Sofie Ravnestad Mykland 8 48, </t>
  </si>
  <si>
    <t xml:space="preserve">Matias Rauset 3 23, </t>
  </si>
  <si>
    <t xml:space="preserve">Sander Aske Granheim 3 48, </t>
  </si>
  <si>
    <t xml:space="preserve">Elias Andre Vollstad 7 26, </t>
  </si>
  <si>
    <t xml:space="preserve">Eirik Aske Sollid 6 05, </t>
  </si>
  <si>
    <t xml:space="preserve">Martine Vereide Heggdal 5 06, </t>
  </si>
  <si>
    <t xml:space="preserve">Markus Vereide Heggdal 3 24, </t>
  </si>
  <si>
    <t xml:space="preserve">Mina Vereide Heggdal 5 16, </t>
  </si>
  <si>
    <t xml:space="preserve">Johan Aagård Midthjell 3 44, </t>
  </si>
  <si>
    <t xml:space="preserve">Peter Fjellestad 5 20, </t>
  </si>
  <si>
    <t xml:space="preserve">Rebekka Fure 7 02, </t>
  </si>
  <si>
    <t xml:space="preserve">Aurora Svalheim 4 48, </t>
  </si>
  <si>
    <t xml:space="preserve">Hannah Midtkandal 6 25, </t>
  </si>
  <si>
    <t xml:space="preserve">Ole Bjarte Fjellestad 7 56, </t>
  </si>
  <si>
    <t xml:space="preserve">Sondre Sårheim Søreide 7 16, </t>
  </si>
  <si>
    <t xml:space="preserve">Hanne Solheim 9 50, </t>
  </si>
  <si>
    <t xml:space="preserve">Håkon Bøe 5 26, </t>
  </si>
  <si>
    <t xml:space="preserve">Nicolai Aske Granheim 3 24, </t>
  </si>
  <si>
    <t xml:space="preserve">Reinhart Aagård Midthjell 4 52, </t>
  </si>
  <si>
    <t xml:space="preserve">Arild Fjellestad 4 34, </t>
  </si>
  <si>
    <t xml:space="preserve">Sondre Svalheim 5 06, </t>
  </si>
  <si>
    <t xml:space="preserve">Mathea Svalheim 6 10, </t>
  </si>
  <si>
    <t xml:space="preserve">Simen Sætren Holvik 5 03, </t>
  </si>
  <si>
    <t xml:space="preserve">Eline Fjellestad 7 13, </t>
  </si>
  <si>
    <t xml:space="preserve">Kristine Sårheim Søreide 6 46, </t>
  </si>
  <si>
    <t xml:space="preserve">Erik Solheim 7 51, </t>
  </si>
  <si>
    <t xml:space="preserve">Håvard Haugen 8 17, </t>
  </si>
  <si>
    <t xml:space="preserve">Maja Haugen 6 18, </t>
  </si>
  <si>
    <t xml:space="preserve">June Engeset Engeset 5 51, </t>
  </si>
  <si>
    <t xml:space="preserve">Mari Momrak 5 45, </t>
  </si>
  <si>
    <t xml:space="preserve">Ingrid Momrak 6 51, </t>
  </si>
  <si>
    <t xml:space="preserve">Thea Momrak 7 04, </t>
  </si>
  <si>
    <t xml:space="preserve">Even Flølo 4 32, </t>
  </si>
  <si>
    <t xml:space="preserve">Olai Flølo 3 04, </t>
  </si>
  <si>
    <t xml:space="preserve">Marie Hjelmeset 3 24, </t>
  </si>
  <si>
    <t xml:space="preserve">Elena Sætren 3 37, </t>
  </si>
  <si>
    <t xml:space="preserve">Jens Kristian Fjellestad 2 45, </t>
  </si>
  <si>
    <t xml:space="preserve">Ane Sunde-Andenæs 3 46, </t>
  </si>
  <si>
    <t xml:space="preserve">Marie Sunde-Andenæs 9 59, </t>
  </si>
  <si>
    <t xml:space="preserve">Isak Fjellestad 10 32, </t>
  </si>
  <si>
    <t xml:space="preserve">Christian Aske 6 05, </t>
  </si>
  <si>
    <t xml:space="preserve">Karoline Aske 7 35, </t>
  </si>
  <si>
    <t xml:space="preserve">Lars Roth-Andenæs 3 41, </t>
  </si>
  <si>
    <t xml:space="preserve">Noah Roth-Andenæs 6 19, </t>
  </si>
  <si>
    <t xml:space="preserve">Jan Bujnicki 7 39, </t>
  </si>
  <si>
    <t xml:space="preserve">Wiktoria Bujnicki 7 59, </t>
  </si>
  <si>
    <t xml:space="preserve">Herman Hebard 3 54, </t>
  </si>
  <si>
    <t xml:space="preserve">Sindre Fjellestad 5 37, </t>
  </si>
  <si>
    <t xml:space="preserve">Christopher Solheim 4 51, </t>
  </si>
  <si>
    <t xml:space="preserve">Lilly Hebard 5 56, </t>
  </si>
  <si>
    <t xml:space="preserve">Jens Hegrenes 9 37, </t>
  </si>
  <si>
    <t xml:space="preserve">Emma Selsvik 7 48, </t>
  </si>
  <si>
    <t xml:space="preserve">Bendik Fuglestrand 5 59, </t>
  </si>
  <si>
    <t xml:space="preserve">Tiril Maria Fuglestrand 4 25, </t>
  </si>
  <si>
    <t xml:space="preserve">Sebastian Bakkelid 7 29, </t>
  </si>
  <si>
    <t xml:space="preserve">Tobias Bakkelid 4 21, </t>
  </si>
  <si>
    <t xml:space="preserve">Simon Bakkelid 5 59, </t>
  </si>
  <si>
    <t xml:space="preserve">Espen Drageset Nes 6 00, </t>
  </si>
  <si>
    <t xml:space="preserve">Sofia Gloppestad Solberg 3 38, </t>
  </si>
  <si>
    <t xml:space="preserve">Erik Gloppestad Solberg 6 36, </t>
  </si>
  <si>
    <t xml:space="preserve">Karl Emil Gade Østerbye 3 41, </t>
  </si>
  <si>
    <t xml:space="preserve">Marius Gade Østerbye 11 58, </t>
  </si>
  <si>
    <t xml:space="preserve">Jostein Bolseth Lote 4 22, </t>
  </si>
  <si>
    <t xml:space="preserve">Erlend Fagerli 4 13, </t>
  </si>
  <si>
    <t xml:space="preserve">Nicolai Hauge Ravnestad 3 04, </t>
  </si>
  <si>
    <t xml:space="preserve">Emil Ganc-Petersen 3 10, </t>
  </si>
  <si>
    <t xml:space="preserve">Alexander Ganc-Petersen 4 15, </t>
  </si>
  <si>
    <t xml:space="preserve">Nicolai Onstad Takle 11 35, </t>
  </si>
  <si>
    <t xml:space="preserve">Elias Onstad Takle 11 20, </t>
  </si>
  <si>
    <t xml:space="preserve">Cecilie Tveit 10 09, </t>
  </si>
  <si>
    <t xml:space="preserve">Malin Nesdal Aske 13 00, </t>
  </si>
  <si>
    <t xml:space="preserve">Malene Myklebust Hauge 20 23, </t>
  </si>
  <si>
    <t xml:space="preserve">Matias Nesgård 6 56, </t>
  </si>
  <si>
    <t xml:space="preserve">Vegard Elvebakk Engeset 6 56, </t>
  </si>
  <si>
    <t xml:space="preserve">Roar Fjellestad 7 14, </t>
  </si>
  <si>
    <t xml:space="preserve">Ørjan Nesdal Aske 7 52, </t>
  </si>
  <si>
    <t xml:space="preserve">Andre Aske Granheim 6 42, </t>
  </si>
  <si>
    <t xml:space="preserve">Herman Solheim 7 39, </t>
  </si>
  <si>
    <t xml:space="preserve">Sindre Sollid 7 43, </t>
  </si>
  <si>
    <t xml:space="preserve">Tobias Fuglestrand 8 17, </t>
  </si>
  <si>
    <t xml:space="preserve">Elias Gloppestad Solberg 8 31, </t>
  </si>
  <si>
    <t xml:space="preserve">Håvard Hauge 11 39, </t>
  </si>
  <si>
    <t xml:space="preserve">Simen Rauset 11 39, </t>
  </si>
  <si>
    <t xml:space="preserve">Håkon Fjellestad 19 19, </t>
  </si>
  <si>
    <t xml:space="preserve">Andreas Hetle 12 52, </t>
  </si>
  <si>
    <t xml:space="preserve">Sverre Nesdal Aske 27 00, </t>
  </si>
  <si>
    <t xml:space="preserve">Arne Nesgård 29 29, </t>
  </si>
  <si>
    <t xml:space="preserve">Eirik Hellerud 29 43, </t>
  </si>
  <si>
    <t xml:space="preserve">Benedikte Rønnekleiv Eikenes, </t>
  </si>
  <si>
    <t xml:space="preserve">Vilde Bolseth Lote, </t>
  </si>
  <si>
    <t xml:space="preserve">Malin Hauge Ravnestad, </t>
  </si>
  <si>
    <t>Mathilde Onstad Takle 7 27</t>
  </si>
  <si>
    <t>Sofie Flølo 16 34</t>
  </si>
  <si>
    <t>Anna Fjellestad 9 17</t>
  </si>
  <si>
    <t>Gunnhild Nesgård 13 59</t>
  </si>
  <si>
    <t>Thea Fuglestrand 31 34</t>
  </si>
  <si>
    <t>Vegard Hovstad 11 33</t>
  </si>
  <si>
    <t>Markus Fjellestad 8 49</t>
  </si>
  <si>
    <t>Sivert Elvebakk Engeset 12 01</t>
  </si>
  <si>
    <t>Sivert Solheim 12 59</t>
  </si>
  <si>
    <t>Even Nesgård 14 34</t>
  </si>
  <si>
    <t>Eirik Rauset 14 33</t>
  </si>
  <si>
    <t>Odd Arne Kolseth 32 32</t>
  </si>
  <si>
    <t xml:space="preserve">Kolonne for kopiering av tekst </t>
  </si>
  <si>
    <t>Jon Husabø Hansen 26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</si>
</sst>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2" formatCode="0\ 00"/>
  </numFmts>
  <fonts count="4" x14ac:knownFonts="1">
    <font>
      <sz val="10"/>
      <name val="Arial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3" fillId="0" borderId="1" applyNumberFormat="0" applyFill="0" applyAlignment="0" applyProtection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21" fontId="0" fillId="0" borderId="0" xfId="0" applyNumberFormat="1"/>
    <xf numFmtId="0" fontId="0" fillId="0" borderId="0" xfId="0" applyAlignment="1">
      <alignment horizontal="right"/>
    </xf>
    <xf numFmtId="182" fontId="0" fillId="0" borderId="0" xfId="0" applyNumberFormat="1" applyFill="1"/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0" fontId="1" fillId="0" borderId="0" xfId="0" applyFont="1" applyProtection="1">
      <protection locked="0"/>
    </xf>
    <xf numFmtId="0" fontId="3" fillId="0" borderId="1" xfId="2" applyBorder="1" applyProtection="1">
      <protection locked="0"/>
    </xf>
    <xf numFmtId="182" fontId="1" fillId="0" borderId="0" xfId="0" applyNumberFormat="1" applyFont="1" applyProtection="1">
      <protection locked="0"/>
    </xf>
    <xf numFmtId="182" fontId="1" fillId="0" borderId="0" xfId="0" applyNumberFormat="1" applyFont="1" applyAlignment="1" applyProtection="1">
      <alignment horizontal="right"/>
      <protection locked="0"/>
    </xf>
    <xf numFmtId="182" fontId="0" fillId="0" borderId="0" xfId="0" applyNumberFormat="1" applyFill="1" applyAlignment="1">
      <alignment horizontal="right"/>
    </xf>
    <xf numFmtId="0" fontId="3" fillId="0" borderId="1" xfId="2" applyBorder="1" applyAlignment="1" applyProtection="1">
      <alignment horizontal="right"/>
      <protection locked="0"/>
    </xf>
    <xf numFmtId="0" fontId="3" fillId="0" borderId="0" xfId="3"/>
    <xf numFmtId="0" fontId="3" fillId="0" borderId="0" xfId="2" applyBorder="1" applyAlignment="1" applyProtection="1">
      <alignment horizontal="right"/>
      <protection locked="0"/>
    </xf>
    <xf numFmtId="0" fontId="2" fillId="2" borderId="0" xfId="1"/>
  </cellXfs>
  <cellStyles count="4">
    <cellStyle name="Normal" xfId="0" builtinId="0"/>
    <cellStyle name="Nøytral" xfId="1" builtinId="28"/>
    <cellStyle name="Overskrift 3" xfId="2" builtinId="18"/>
    <cellStyle name="Overskrift 4" xfId="3" builtinId="19"/>
  </cellStyles>
  <dxfs count="2">
    <dxf>
      <font>
        <color rgb="FF92D050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2"/>
  <sheetViews>
    <sheetView tabSelected="1" zoomScaleNormal="100" workbookViewId="0">
      <selection activeCell="E1" sqref="E1"/>
    </sheetView>
  </sheetViews>
  <sheetFormatPr baseColWidth="10" defaultRowHeight="12.75" x14ac:dyDescent="0.2"/>
  <cols>
    <col min="1" max="1" width="18.7109375" bestFit="1" customWidth="1"/>
    <col min="2" max="2" width="13.85546875" bestFit="1" customWidth="1"/>
    <col min="3" max="3" width="5.85546875" style="2" customWidth="1"/>
    <col min="4" max="4" width="11.140625" style="2" customWidth="1"/>
    <col min="5" max="5" width="35.7109375" customWidth="1"/>
  </cols>
  <sheetData>
    <row r="1" spans="1:5" ht="15" x14ac:dyDescent="0.25">
      <c r="A1" s="12" t="s">
        <v>131</v>
      </c>
      <c r="C1"/>
      <c r="D1"/>
      <c r="E1" s="14" t="s">
        <v>260</v>
      </c>
    </row>
    <row r="2" spans="1:5" x14ac:dyDescent="0.2">
      <c r="E2" s="2"/>
    </row>
    <row r="3" spans="1:5" ht="15.75" thickBot="1" x14ac:dyDescent="0.3">
      <c r="A3" s="7" t="s">
        <v>132</v>
      </c>
      <c r="B3" s="7"/>
      <c r="C3" s="11"/>
      <c r="D3" s="13"/>
      <c r="E3" s="7" t="s">
        <v>132</v>
      </c>
    </row>
    <row r="4" spans="1:5" x14ac:dyDescent="0.2">
      <c r="A4" s="4" t="s">
        <v>34</v>
      </c>
      <c r="B4" s="4" t="s">
        <v>33</v>
      </c>
      <c r="C4" s="9">
        <v>756</v>
      </c>
      <c r="D4" s="9"/>
      <c r="E4" t="s">
        <v>156</v>
      </c>
    </row>
    <row r="5" spans="1:5" x14ac:dyDescent="0.2">
      <c r="A5" s="4" t="s">
        <v>35</v>
      </c>
      <c r="B5" s="4" t="s">
        <v>33</v>
      </c>
      <c r="C5" s="9">
        <v>848</v>
      </c>
      <c r="D5" s="9"/>
      <c r="E5" t="s">
        <v>157</v>
      </c>
    </row>
    <row r="6" spans="1:5" x14ac:dyDescent="0.2">
      <c r="A6" s="6" t="s">
        <v>20</v>
      </c>
      <c r="B6" s="6" t="s">
        <v>31</v>
      </c>
      <c r="C6" s="9">
        <v>323</v>
      </c>
      <c r="D6" s="9"/>
      <c r="E6" t="s">
        <v>158</v>
      </c>
    </row>
    <row r="7" spans="1:5" x14ac:dyDescent="0.2">
      <c r="A7" s="4" t="s">
        <v>36</v>
      </c>
      <c r="B7" s="4" t="s">
        <v>8</v>
      </c>
      <c r="C7" s="9">
        <v>348</v>
      </c>
      <c r="D7" s="9"/>
      <c r="E7" t="s">
        <v>159</v>
      </c>
    </row>
    <row r="8" spans="1:5" x14ac:dyDescent="0.2">
      <c r="A8" s="4" t="s">
        <v>38</v>
      </c>
      <c r="B8" s="4" t="s">
        <v>37</v>
      </c>
      <c r="C8" s="9">
        <v>726</v>
      </c>
      <c r="D8" s="9"/>
      <c r="E8" t="s">
        <v>160</v>
      </c>
    </row>
    <row r="9" spans="1:5" x14ac:dyDescent="0.2">
      <c r="A9" s="4" t="s">
        <v>39</v>
      </c>
      <c r="B9" s="4" t="s">
        <v>15</v>
      </c>
      <c r="C9" s="9">
        <v>605</v>
      </c>
      <c r="D9" s="9"/>
      <c r="E9" t="s">
        <v>161</v>
      </c>
    </row>
    <row r="10" spans="1:5" x14ac:dyDescent="0.2">
      <c r="A10" s="4" t="s">
        <v>41</v>
      </c>
      <c r="B10" s="4" t="s">
        <v>40</v>
      </c>
      <c r="C10" s="9">
        <v>506</v>
      </c>
      <c r="D10" s="9"/>
      <c r="E10" t="s">
        <v>162</v>
      </c>
    </row>
    <row r="11" spans="1:5" x14ac:dyDescent="0.2">
      <c r="A11" s="4" t="s">
        <v>42</v>
      </c>
      <c r="B11" s="4" t="s">
        <v>40</v>
      </c>
      <c r="C11" s="9">
        <v>324</v>
      </c>
      <c r="D11" s="9"/>
      <c r="E11" t="s">
        <v>163</v>
      </c>
    </row>
    <row r="12" spans="1:5" x14ac:dyDescent="0.2">
      <c r="A12" s="4" t="s">
        <v>43</v>
      </c>
      <c r="B12" s="4" t="s">
        <v>40</v>
      </c>
      <c r="C12" s="9">
        <v>516</v>
      </c>
      <c r="D12" s="9"/>
      <c r="E12" t="s">
        <v>164</v>
      </c>
    </row>
    <row r="13" spans="1:5" x14ac:dyDescent="0.2">
      <c r="A13" s="4" t="s">
        <v>45</v>
      </c>
      <c r="B13" s="4" t="s">
        <v>44</v>
      </c>
      <c r="C13" s="9">
        <v>344</v>
      </c>
      <c r="D13" s="9"/>
      <c r="E13" t="s">
        <v>165</v>
      </c>
    </row>
    <row r="14" spans="1:5" x14ac:dyDescent="0.2">
      <c r="A14" s="4" t="s">
        <v>46</v>
      </c>
      <c r="B14" s="6" t="s">
        <v>32</v>
      </c>
      <c r="C14" s="9">
        <v>520</v>
      </c>
      <c r="D14" s="9"/>
      <c r="E14" t="s">
        <v>166</v>
      </c>
    </row>
    <row r="15" spans="1:5" x14ac:dyDescent="0.2">
      <c r="A15" s="4" t="s">
        <v>48</v>
      </c>
      <c r="B15" s="6" t="s">
        <v>47</v>
      </c>
      <c r="C15" s="9">
        <v>702</v>
      </c>
      <c r="D15" s="9"/>
      <c r="E15" t="s">
        <v>167</v>
      </c>
    </row>
    <row r="16" spans="1:5" x14ac:dyDescent="0.2">
      <c r="A16" s="4" t="s">
        <v>50</v>
      </c>
      <c r="B16" s="6" t="s">
        <v>49</v>
      </c>
      <c r="C16" s="9">
        <v>448</v>
      </c>
      <c r="D16" s="9"/>
      <c r="E16" t="s">
        <v>168</v>
      </c>
    </row>
    <row r="17" spans="1:5" x14ac:dyDescent="0.2">
      <c r="A17" s="4" t="s">
        <v>52</v>
      </c>
      <c r="B17" s="6" t="s">
        <v>51</v>
      </c>
      <c r="C17" s="9">
        <v>625</v>
      </c>
      <c r="D17" s="9"/>
      <c r="E17" t="s">
        <v>169</v>
      </c>
    </row>
    <row r="18" spans="1:5" x14ac:dyDescent="0.2">
      <c r="A18" s="4" t="s">
        <v>53</v>
      </c>
      <c r="B18" s="4" t="s">
        <v>32</v>
      </c>
      <c r="C18" s="9">
        <v>756</v>
      </c>
      <c r="D18" s="9"/>
      <c r="E18" t="s">
        <v>170</v>
      </c>
    </row>
    <row r="19" spans="1:5" x14ac:dyDescent="0.2">
      <c r="A19" s="4" t="s">
        <v>55</v>
      </c>
      <c r="B19" s="4" t="s">
        <v>54</v>
      </c>
      <c r="C19" s="9">
        <v>716</v>
      </c>
      <c r="D19" s="9"/>
      <c r="E19" t="s">
        <v>171</v>
      </c>
    </row>
    <row r="20" spans="1:5" x14ac:dyDescent="0.2">
      <c r="A20" s="4" t="s">
        <v>56</v>
      </c>
      <c r="B20" s="4" t="s">
        <v>0</v>
      </c>
      <c r="C20" s="9">
        <v>950</v>
      </c>
      <c r="D20" s="9"/>
      <c r="E20" t="s">
        <v>172</v>
      </c>
    </row>
    <row r="21" spans="1:5" x14ac:dyDescent="0.2">
      <c r="A21" s="4" t="s">
        <v>58</v>
      </c>
      <c r="B21" s="4" t="s">
        <v>57</v>
      </c>
      <c r="C21" s="9">
        <v>526</v>
      </c>
      <c r="D21" s="9"/>
      <c r="E21" t="s">
        <v>173</v>
      </c>
    </row>
    <row r="22" spans="1:5" x14ac:dyDescent="0.2">
      <c r="A22" s="4" t="s">
        <v>59</v>
      </c>
      <c r="B22" s="4" t="s">
        <v>8</v>
      </c>
      <c r="C22" s="9">
        <v>324</v>
      </c>
      <c r="D22" s="9"/>
      <c r="E22" t="s">
        <v>174</v>
      </c>
    </row>
    <row r="23" spans="1:5" x14ac:dyDescent="0.2">
      <c r="A23" s="4" t="s">
        <v>60</v>
      </c>
      <c r="B23" s="4" t="s">
        <v>44</v>
      </c>
      <c r="C23" s="9">
        <v>452</v>
      </c>
      <c r="D23" s="9"/>
      <c r="E23" t="s">
        <v>175</v>
      </c>
    </row>
    <row r="24" spans="1:5" x14ac:dyDescent="0.2">
      <c r="A24" s="4" t="s">
        <v>61</v>
      </c>
      <c r="B24" s="4" t="s">
        <v>32</v>
      </c>
      <c r="C24" s="9">
        <v>434</v>
      </c>
      <c r="D24" s="9"/>
      <c r="E24" t="s">
        <v>176</v>
      </c>
    </row>
    <row r="25" spans="1:5" x14ac:dyDescent="0.2">
      <c r="A25" s="4" t="s">
        <v>62</v>
      </c>
      <c r="B25" s="4" t="s">
        <v>49</v>
      </c>
      <c r="C25" s="9">
        <v>506</v>
      </c>
      <c r="D25" s="9"/>
      <c r="E25" t="s">
        <v>177</v>
      </c>
    </row>
    <row r="26" spans="1:5" x14ac:dyDescent="0.2">
      <c r="A26" s="4" t="s">
        <v>63</v>
      </c>
      <c r="B26" s="4" t="s">
        <v>49</v>
      </c>
      <c r="C26" s="9">
        <v>610</v>
      </c>
      <c r="D26" s="9"/>
      <c r="E26" t="s">
        <v>178</v>
      </c>
    </row>
    <row r="27" spans="1:5" x14ac:dyDescent="0.2">
      <c r="A27" s="4" t="s">
        <v>65</v>
      </c>
      <c r="B27" s="4" t="s">
        <v>64</v>
      </c>
      <c r="C27" s="9">
        <v>503</v>
      </c>
      <c r="D27" s="9"/>
      <c r="E27" t="s">
        <v>179</v>
      </c>
    </row>
    <row r="28" spans="1:5" x14ac:dyDescent="0.2">
      <c r="A28" s="4" t="s">
        <v>66</v>
      </c>
      <c r="B28" s="4" t="s">
        <v>32</v>
      </c>
      <c r="C28" s="9">
        <v>713</v>
      </c>
      <c r="D28" s="9"/>
      <c r="E28" t="s">
        <v>180</v>
      </c>
    </row>
    <row r="29" spans="1:5" x14ac:dyDescent="0.2">
      <c r="A29" s="4" t="s">
        <v>67</v>
      </c>
      <c r="B29" s="4" t="s">
        <v>54</v>
      </c>
      <c r="C29" s="9">
        <v>646</v>
      </c>
      <c r="D29" s="9"/>
      <c r="E29" t="s">
        <v>181</v>
      </c>
    </row>
    <row r="30" spans="1:5" x14ac:dyDescent="0.2">
      <c r="A30" s="4" t="s">
        <v>68</v>
      </c>
      <c r="B30" s="4" t="s">
        <v>0</v>
      </c>
      <c r="C30" s="9">
        <v>751</v>
      </c>
      <c r="D30" s="9"/>
      <c r="E30" t="s">
        <v>182</v>
      </c>
    </row>
    <row r="31" spans="1:5" x14ac:dyDescent="0.2">
      <c r="A31" s="5" t="s">
        <v>70</v>
      </c>
      <c r="B31" s="5" t="s">
        <v>69</v>
      </c>
      <c r="C31" s="9">
        <v>817</v>
      </c>
      <c r="D31" s="9"/>
      <c r="E31" t="s">
        <v>183</v>
      </c>
    </row>
    <row r="32" spans="1:5" x14ac:dyDescent="0.2">
      <c r="A32" s="5" t="s">
        <v>71</v>
      </c>
      <c r="B32" s="5" t="s">
        <v>69</v>
      </c>
      <c r="C32" s="2">
        <v>618</v>
      </c>
      <c r="E32" t="s">
        <v>184</v>
      </c>
    </row>
    <row r="33" spans="1:5" x14ac:dyDescent="0.2">
      <c r="A33" s="5" t="s">
        <v>72</v>
      </c>
      <c r="B33" s="5" t="s">
        <v>28</v>
      </c>
      <c r="C33" s="9">
        <v>551</v>
      </c>
      <c r="D33" s="9"/>
      <c r="E33" t="s">
        <v>185</v>
      </c>
    </row>
    <row r="34" spans="1:5" x14ac:dyDescent="0.2">
      <c r="A34" s="5" t="s">
        <v>74</v>
      </c>
      <c r="B34" s="5" t="s">
        <v>73</v>
      </c>
      <c r="C34" s="9">
        <v>545</v>
      </c>
      <c r="D34" s="9"/>
      <c r="E34" t="s">
        <v>186</v>
      </c>
    </row>
    <row r="35" spans="1:5" x14ac:dyDescent="0.2">
      <c r="A35" s="5" t="s">
        <v>75</v>
      </c>
      <c r="B35" s="5" t="s">
        <v>73</v>
      </c>
      <c r="C35" s="9">
        <v>651</v>
      </c>
      <c r="D35" s="9"/>
      <c r="E35" t="s">
        <v>187</v>
      </c>
    </row>
    <row r="36" spans="1:5" x14ac:dyDescent="0.2">
      <c r="A36" s="5" t="s">
        <v>76</v>
      </c>
      <c r="B36" s="5" t="s">
        <v>73</v>
      </c>
      <c r="C36" s="9">
        <v>704</v>
      </c>
      <c r="D36" s="9"/>
      <c r="E36" t="s">
        <v>188</v>
      </c>
    </row>
    <row r="37" spans="1:5" x14ac:dyDescent="0.2">
      <c r="A37" s="5" t="s">
        <v>77</v>
      </c>
      <c r="B37" s="5" t="s">
        <v>21</v>
      </c>
      <c r="C37" s="9">
        <v>432</v>
      </c>
      <c r="D37" s="9"/>
      <c r="E37" t="s">
        <v>189</v>
      </c>
    </row>
    <row r="38" spans="1:5" x14ac:dyDescent="0.2">
      <c r="A38" s="4" t="s">
        <v>78</v>
      </c>
      <c r="B38" s="4" t="s">
        <v>21</v>
      </c>
      <c r="C38" s="9">
        <v>304</v>
      </c>
      <c r="D38" s="9"/>
      <c r="E38" t="s">
        <v>190</v>
      </c>
    </row>
    <row r="39" spans="1:5" x14ac:dyDescent="0.2">
      <c r="A39" s="4" t="s">
        <v>80</v>
      </c>
      <c r="B39" s="4" t="s">
        <v>79</v>
      </c>
      <c r="C39" s="9">
        <v>324</v>
      </c>
      <c r="D39" s="9"/>
      <c r="E39" t="s">
        <v>191</v>
      </c>
    </row>
    <row r="40" spans="1:5" x14ac:dyDescent="0.2">
      <c r="A40" t="s">
        <v>82</v>
      </c>
      <c r="B40" t="s">
        <v>81</v>
      </c>
      <c r="C40" s="2">
        <v>337</v>
      </c>
      <c r="E40" t="s">
        <v>192</v>
      </c>
    </row>
    <row r="41" spans="1:5" x14ac:dyDescent="0.2">
      <c r="A41" s="5" t="s">
        <v>83</v>
      </c>
      <c r="B41" s="5" t="s">
        <v>32</v>
      </c>
      <c r="C41" s="10">
        <v>245</v>
      </c>
      <c r="D41" s="10"/>
      <c r="E41" t="s">
        <v>193</v>
      </c>
    </row>
    <row r="42" spans="1:5" x14ac:dyDescent="0.2">
      <c r="A42" s="5" t="s">
        <v>85</v>
      </c>
      <c r="B42" s="5" t="s">
        <v>84</v>
      </c>
      <c r="C42" s="10">
        <v>346</v>
      </c>
      <c r="D42" s="10"/>
      <c r="E42" t="s">
        <v>194</v>
      </c>
    </row>
    <row r="43" spans="1:5" x14ac:dyDescent="0.2">
      <c r="A43" s="5" t="s">
        <v>80</v>
      </c>
      <c r="B43" s="5" t="s">
        <v>84</v>
      </c>
      <c r="C43" s="10">
        <v>959</v>
      </c>
      <c r="D43" s="10"/>
      <c r="E43" t="s">
        <v>195</v>
      </c>
    </row>
    <row r="44" spans="1:5" x14ac:dyDescent="0.2">
      <c r="A44" s="4" t="s">
        <v>86</v>
      </c>
      <c r="B44" s="4" t="s">
        <v>32</v>
      </c>
      <c r="C44" s="10">
        <v>1032</v>
      </c>
      <c r="D44" s="10"/>
      <c r="E44" t="s">
        <v>196</v>
      </c>
    </row>
    <row r="45" spans="1:5" x14ac:dyDescent="0.2">
      <c r="A45" s="4" t="s">
        <v>87</v>
      </c>
      <c r="B45" s="4" t="s">
        <v>30</v>
      </c>
      <c r="C45" s="10">
        <v>605</v>
      </c>
      <c r="D45" s="10"/>
      <c r="E45" t="s">
        <v>197</v>
      </c>
    </row>
    <row r="46" spans="1:5" x14ac:dyDescent="0.2">
      <c r="A46" s="4" t="s">
        <v>88</v>
      </c>
      <c r="B46" s="4" t="s">
        <v>30</v>
      </c>
      <c r="C46" s="10">
        <v>735</v>
      </c>
      <c r="D46" s="10"/>
      <c r="E46" t="s">
        <v>198</v>
      </c>
    </row>
    <row r="47" spans="1:5" x14ac:dyDescent="0.2">
      <c r="A47" s="4" t="s">
        <v>90</v>
      </c>
      <c r="B47" s="4" t="s">
        <v>89</v>
      </c>
      <c r="C47" s="10">
        <v>341</v>
      </c>
      <c r="D47" s="10"/>
      <c r="E47" t="s">
        <v>199</v>
      </c>
    </row>
    <row r="48" spans="1:5" x14ac:dyDescent="0.2">
      <c r="A48" s="4" t="s">
        <v>91</v>
      </c>
      <c r="B48" s="4" t="s">
        <v>89</v>
      </c>
      <c r="C48" s="10">
        <v>619</v>
      </c>
      <c r="D48" s="10"/>
      <c r="E48" t="s">
        <v>200</v>
      </c>
    </row>
    <row r="49" spans="1:5" x14ac:dyDescent="0.2">
      <c r="A49" s="4" t="s">
        <v>93</v>
      </c>
      <c r="B49" s="4" t="s">
        <v>92</v>
      </c>
      <c r="C49" s="10">
        <v>739</v>
      </c>
      <c r="D49" s="10"/>
      <c r="E49" t="s">
        <v>201</v>
      </c>
    </row>
    <row r="50" spans="1:5" x14ac:dyDescent="0.2">
      <c r="A50" s="4" t="s">
        <v>94</v>
      </c>
      <c r="B50" s="4" t="s">
        <v>92</v>
      </c>
      <c r="C50" s="10">
        <v>759</v>
      </c>
      <c r="D50" s="10"/>
      <c r="E50" t="s">
        <v>202</v>
      </c>
    </row>
    <row r="51" spans="1:5" x14ac:dyDescent="0.2">
      <c r="A51" s="4" t="s">
        <v>7</v>
      </c>
      <c r="B51" s="4" t="s">
        <v>95</v>
      </c>
      <c r="C51" s="10">
        <v>354</v>
      </c>
      <c r="D51" s="10"/>
      <c r="E51" t="s">
        <v>203</v>
      </c>
    </row>
    <row r="52" spans="1:5" x14ac:dyDescent="0.2">
      <c r="A52" s="4" t="s">
        <v>16</v>
      </c>
      <c r="B52" s="4" t="s">
        <v>32</v>
      </c>
      <c r="C52" s="10">
        <v>537</v>
      </c>
      <c r="D52" s="10"/>
      <c r="E52" t="s">
        <v>204</v>
      </c>
    </row>
    <row r="53" spans="1:5" x14ac:dyDescent="0.2">
      <c r="A53" s="4" t="s">
        <v>96</v>
      </c>
      <c r="B53" s="4" t="s">
        <v>0</v>
      </c>
      <c r="C53" s="10">
        <v>451</v>
      </c>
      <c r="D53" s="10"/>
      <c r="E53" t="s">
        <v>205</v>
      </c>
    </row>
    <row r="54" spans="1:5" x14ac:dyDescent="0.2">
      <c r="A54" s="4" t="s">
        <v>97</v>
      </c>
      <c r="B54" s="4" t="s">
        <v>95</v>
      </c>
      <c r="C54" s="10">
        <v>556</v>
      </c>
      <c r="D54" s="10"/>
      <c r="E54" t="s">
        <v>206</v>
      </c>
    </row>
    <row r="55" spans="1:5" x14ac:dyDescent="0.2">
      <c r="A55" s="4" t="s">
        <v>99</v>
      </c>
      <c r="B55" s="4" t="s">
        <v>98</v>
      </c>
      <c r="C55" s="10">
        <v>937</v>
      </c>
      <c r="D55" s="10"/>
      <c r="E55" t="s">
        <v>207</v>
      </c>
    </row>
    <row r="56" spans="1:5" x14ac:dyDescent="0.2">
      <c r="A56" s="4" t="s">
        <v>101</v>
      </c>
      <c r="B56" s="4" t="s">
        <v>100</v>
      </c>
      <c r="C56" s="10">
        <v>748</v>
      </c>
      <c r="D56" s="10"/>
      <c r="E56" t="s">
        <v>208</v>
      </c>
    </row>
    <row r="57" spans="1:5" x14ac:dyDescent="0.2">
      <c r="A57" s="4" t="s">
        <v>102</v>
      </c>
      <c r="B57" s="4" t="s">
        <v>10</v>
      </c>
      <c r="C57" s="10">
        <v>559</v>
      </c>
      <c r="D57" s="10"/>
      <c r="E57" t="s">
        <v>209</v>
      </c>
    </row>
    <row r="58" spans="1:5" x14ac:dyDescent="0.2">
      <c r="A58" s="4" t="s">
        <v>103</v>
      </c>
      <c r="B58" s="4" t="s">
        <v>10</v>
      </c>
      <c r="C58" s="10">
        <v>425</v>
      </c>
      <c r="D58" s="10"/>
      <c r="E58" t="s">
        <v>210</v>
      </c>
    </row>
    <row r="59" spans="1:5" x14ac:dyDescent="0.2">
      <c r="A59" s="4" t="s">
        <v>105</v>
      </c>
      <c r="B59" s="4" t="s">
        <v>104</v>
      </c>
      <c r="C59" s="10">
        <v>729</v>
      </c>
      <c r="D59" s="10"/>
      <c r="E59" t="s">
        <v>211</v>
      </c>
    </row>
    <row r="60" spans="1:5" x14ac:dyDescent="0.2">
      <c r="A60" s="4" t="s">
        <v>11</v>
      </c>
      <c r="B60" s="4" t="s">
        <v>104</v>
      </c>
      <c r="C60" s="10">
        <v>421</v>
      </c>
      <c r="D60" s="10"/>
      <c r="E60" t="s">
        <v>212</v>
      </c>
    </row>
    <row r="61" spans="1:5" x14ac:dyDescent="0.2">
      <c r="A61" s="4" t="s">
        <v>106</v>
      </c>
      <c r="B61" s="4" t="s">
        <v>104</v>
      </c>
      <c r="C61" s="10">
        <v>559</v>
      </c>
      <c r="D61" s="10"/>
      <c r="E61" t="s">
        <v>213</v>
      </c>
    </row>
    <row r="62" spans="1:5" x14ac:dyDescent="0.2">
      <c r="A62" s="4" t="s">
        <v>108</v>
      </c>
      <c r="B62" s="4" t="s">
        <v>107</v>
      </c>
      <c r="C62" s="10">
        <v>600</v>
      </c>
      <c r="D62" s="10"/>
      <c r="E62" t="s">
        <v>214</v>
      </c>
    </row>
    <row r="63" spans="1:5" x14ac:dyDescent="0.2">
      <c r="A63" s="4" t="s">
        <v>109</v>
      </c>
      <c r="B63" s="4" t="s">
        <v>13</v>
      </c>
      <c r="C63" s="10">
        <v>338</v>
      </c>
      <c r="D63" s="10"/>
      <c r="E63" t="s">
        <v>215</v>
      </c>
    </row>
    <row r="64" spans="1:5" x14ac:dyDescent="0.2">
      <c r="A64" s="4" t="s">
        <v>110</v>
      </c>
      <c r="B64" s="4" t="s">
        <v>13</v>
      </c>
      <c r="C64" s="10">
        <v>636</v>
      </c>
      <c r="D64" s="10"/>
      <c r="E64" t="s">
        <v>216</v>
      </c>
    </row>
    <row r="65" spans="1:6" x14ac:dyDescent="0.2">
      <c r="A65" s="4" t="s">
        <v>112</v>
      </c>
      <c r="B65" s="4" t="s">
        <v>111</v>
      </c>
      <c r="C65" s="10">
        <v>341</v>
      </c>
      <c r="D65" s="10"/>
      <c r="E65" t="s">
        <v>217</v>
      </c>
    </row>
    <row r="66" spans="1:6" x14ac:dyDescent="0.2">
      <c r="A66" s="4" t="s">
        <v>113</v>
      </c>
      <c r="B66" s="4" t="s">
        <v>111</v>
      </c>
      <c r="C66" s="10">
        <v>1158</v>
      </c>
      <c r="D66" s="10"/>
      <c r="E66" t="s">
        <v>218</v>
      </c>
    </row>
    <row r="67" spans="1:6" x14ac:dyDescent="0.2">
      <c r="A67" s="4" t="s">
        <v>115</v>
      </c>
      <c r="B67" s="4" t="s">
        <v>114</v>
      </c>
      <c r="C67" s="10"/>
      <c r="D67" s="10"/>
      <c r="E67" t="s">
        <v>245</v>
      </c>
    </row>
    <row r="68" spans="1:6" x14ac:dyDescent="0.2">
      <c r="A68" s="4" t="s">
        <v>117</v>
      </c>
      <c r="B68" s="4" t="s">
        <v>116</v>
      </c>
      <c r="C68" s="10"/>
      <c r="D68" s="10"/>
      <c r="E68" t="s">
        <v>246</v>
      </c>
    </row>
    <row r="69" spans="1:6" x14ac:dyDescent="0.2">
      <c r="A69" s="4" t="s">
        <v>118</v>
      </c>
      <c r="B69" s="4" t="s">
        <v>116</v>
      </c>
      <c r="C69" s="10">
        <v>422</v>
      </c>
      <c r="D69" s="10"/>
      <c r="E69" t="s">
        <v>219</v>
      </c>
    </row>
    <row r="70" spans="1:6" x14ac:dyDescent="0.2">
      <c r="A70" s="4" t="s">
        <v>120</v>
      </c>
      <c r="B70" s="4" t="s">
        <v>119</v>
      </c>
      <c r="C70" s="10">
        <v>413</v>
      </c>
      <c r="D70" s="10"/>
      <c r="E70" t="s">
        <v>220</v>
      </c>
    </row>
    <row r="71" spans="1:6" x14ac:dyDescent="0.2">
      <c r="A71" s="4" t="s">
        <v>122</v>
      </c>
      <c r="B71" s="4" t="s">
        <v>121</v>
      </c>
      <c r="C71" s="10"/>
      <c r="D71" s="10"/>
      <c r="E71" t="s">
        <v>247</v>
      </c>
    </row>
    <row r="72" spans="1:6" x14ac:dyDescent="0.2">
      <c r="A72" s="4" t="s">
        <v>123</v>
      </c>
      <c r="B72" s="4" t="s">
        <v>121</v>
      </c>
      <c r="C72" s="10">
        <v>304</v>
      </c>
      <c r="D72" s="10"/>
      <c r="E72" t="s">
        <v>221</v>
      </c>
    </row>
    <row r="73" spans="1:6" x14ac:dyDescent="0.2">
      <c r="A73" s="6" t="s">
        <v>125</v>
      </c>
      <c r="B73" s="6" t="s">
        <v>124</v>
      </c>
      <c r="C73" s="10">
        <v>310</v>
      </c>
      <c r="D73" s="10"/>
      <c r="E73" t="s">
        <v>222</v>
      </c>
    </row>
    <row r="74" spans="1:6" x14ac:dyDescent="0.2">
      <c r="A74" s="6" t="s">
        <v>126</v>
      </c>
      <c r="B74" s="6" t="s">
        <v>124</v>
      </c>
      <c r="C74" s="10">
        <v>415</v>
      </c>
      <c r="D74" s="10"/>
      <c r="E74" t="s">
        <v>223</v>
      </c>
    </row>
    <row r="75" spans="1:6" x14ac:dyDescent="0.2">
      <c r="A75" t="s">
        <v>128</v>
      </c>
      <c r="B75" t="s">
        <v>127</v>
      </c>
      <c r="C75" s="2">
        <v>1135</v>
      </c>
      <c r="E75" t="s">
        <v>224</v>
      </c>
      <c r="F75" s="1"/>
    </row>
    <row r="76" spans="1:6" x14ac:dyDescent="0.2">
      <c r="A76" s="4" t="s">
        <v>129</v>
      </c>
      <c r="B76" s="4" t="s">
        <v>127</v>
      </c>
      <c r="C76" s="9">
        <v>1120</v>
      </c>
      <c r="D76" s="9"/>
      <c r="E76" t="s">
        <v>225</v>
      </c>
      <c r="F76" s="1"/>
    </row>
    <row r="77" spans="1:6" x14ac:dyDescent="0.2">
      <c r="A77" s="4" t="s">
        <v>130</v>
      </c>
      <c r="B77" s="4" t="s">
        <v>127</v>
      </c>
      <c r="C77" s="9">
        <v>727</v>
      </c>
      <c r="D77" s="9"/>
      <c r="E77" t="s">
        <v>248</v>
      </c>
      <c r="F77" s="1"/>
    </row>
    <row r="78" spans="1:6" x14ac:dyDescent="0.2">
      <c r="A78" s="4"/>
      <c r="B78" s="4"/>
      <c r="C78" s="9"/>
      <c r="D78" s="9"/>
      <c r="E78" s="3"/>
      <c r="F78" s="1"/>
    </row>
    <row r="79" spans="1:6" ht="15.75" thickBot="1" x14ac:dyDescent="0.3">
      <c r="A79" s="7" t="s">
        <v>133</v>
      </c>
      <c r="B79" s="7"/>
      <c r="C79" s="11"/>
      <c r="D79" s="13"/>
      <c r="E79" s="7" t="s">
        <v>133</v>
      </c>
      <c r="F79" s="1"/>
    </row>
    <row r="80" spans="1:6" x14ac:dyDescent="0.2">
      <c r="A80" s="4" t="s">
        <v>18</v>
      </c>
      <c r="B80" s="4" t="s">
        <v>17</v>
      </c>
      <c r="C80" s="8">
        <v>1009</v>
      </c>
      <c r="D80" s="8"/>
      <c r="E80" t="s">
        <v>226</v>
      </c>
      <c r="F80" s="1"/>
    </row>
    <row r="81" spans="1:6" x14ac:dyDescent="0.2">
      <c r="A81" s="4" t="s">
        <v>22</v>
      </c>
      <c r="B81" s="4" t="s">
        <v>21</v>
      </c>
      <c r="C81" s="8">
        <v>1634</v>
      </c>
      <c r="D81" s="8"/>
      <c r="E81" t="s">
        <v>249</v>
      </c>
      <c r="F81" s="1"/>
    </row>
    <row r="82" spans="1:6" x14ac:dyDescent="0.2">
      <c r="A82" s="4"/>
      <c r="B82" s="4"/>
      <c r="C82" s="9"/>
      <c r="D82" s="9"/>
      <c r="E82" s="3"/>
      <c r="F82" s="1"/>
    </row>
    <row r="83" spans="1:6" ht="15.75" thickBot="1" x14ac:dyDescent="0.3">
      <c r="A83" s="7" t="s">
        <v>134</v>
      </c>
      <c r="B83" s="7"/>
      <c r="C83" s="11"/>
      <c r="D83" s="13"/>
      <c r="E83" s="7" t="s">
        <v>134</v>
      </c>
      <c r="F83" s="1"/>
    </row>
    <row r="84" spans="1:6" x14ac:dyDescent="0.2">
      <c r="A84" s="4" t="s">
        <v>12</v>
      </c>
      <c r="B84" s="4" t="s">
        <v>32</v>
      </c>
      <c r="C84" s="8">
        <v>917</v>
      </c>
      <c r="D84" s="8"/>
      <c r="E84" t="s">
        <v>250</v>
      </c>
      <c r="F84" s="1"/>
    </row>
    <row r="85" spans="1:6" x14ac:dyDescent="0.2">
      <c r="B85" s="4"/>
      <c r="C85" s="9"/>
      <c r="D85" s="9"/>
      <c r="E85" s="3"/>
      <c r="F85" s="1"/>
    </row>
    <row r="86" spans="1:6" ht="15.75" thickBot="1" x14ac:dyDescent="0.3">
      <c r="A86" s="7" t="s">
        <v>135</v>
      </c>
      <c r="B86" s="7"/>
      <c r="C86" s="11"/>
      <c r="D86" s="13"/>
      <c r="E86" s="7" t="s">
        <v>135</v>
      </c>
      <c r="F86" s="1"/>
    </row>
    <row r="87" spans="1:6" x14ac:dyDescent="0.2">
      <c r="A87" s="4" t="s">
        <v>4</v>
      </c>
      <c r="B87" s="4" t="s">
        <v>30</v>
      </c>
      <c r="C87" s="8">
        <v>1300</v>
      </c>
      <c r="D87" s="8"/>
      <c r="E87" t="s">
        <v>227</v>
      </c>
      <c r="F87" s="1"/>
    </row>
    <row r="88" spans="1:6" x14ac:dyDescent="0.2">
      <c r="A88" s="4" t="s">
        <v>2</v>
      </c>
      <c r="B88" s="4" t="s">
        <v>27</v>
      </c>
      <c r="C88" s="8">
        <v>1359</v>
      </c>
      <c r="D88" s="8"/>
      <c r="E88" t="s">
        <v>251</v>
      </c>
      <c r="F88" s="1"/>
    </row>
    <row r="89" spans="1:6" x14ac:dyDescent="0.2">
      <c r="B89" s="6"/>
      <c r="C89" s="9"/>
      <c r="D89" s="9"/>
    </row>
    <row r="90" spans="1:6" ht="15.75" thickBot="1" x14ac:dyDescent="0.3">
      <c r="A90" s="7" t="s">
        <v>140</v>
      </c>
      <c r="B90" s="7"/>
      <c r="C90" s="11"/>
      <c r="D90" s="13"/>
      <c r="E90" s="7" t="s">
        <v>140</v>
      </c>
    </row>
    <row r="91" spans="1:6" x14ac:dyDescent="0.2">
      <c r="A91" s="4" t="s">
        <v>141</v>
      </c>
      <c r="B91" s="6" t="s">
        <v>29</v>
      </c>
      <c r="C91" s="8">
        <v>2023</v>
      </c>
      <c r="D91" s="8"/>
      <c r="E91" t="s">
        <v>228</v>
      </c>
    </row>
    <row r="92" spans="1:6" x14ac:dyDescent="0.2">
      <c r="A92" s="4" t="s">
        <v>76</v>
      </c>
      <c r="B92" s="6" t="s">
        <v>10</v>
      </c>
      <c r="C92" s="8">
        <v>3134</v>
      </c>
      <c r="D92" s="8"/>
      <c r="E92" t="s">
        <v>252</v>
      </c>
    </row>
    <row r="93" spans="1:6" x14ac:dyDescent="0.2">
      <c r="B93" s="6"/>
      <c r="C93" s="9"/>
      <c r="D93" s="9"/>
    </row>
    <row r="94" spans="1:6" ht="15.75" thickBot="1" x14ac:dyDescent="0.3">
      <c r="A94" s="7" t="s">
        <v>136</v>
      </c>
      <c r="B94" s="7"/>
      <c r="C94" s="11"/>
      <c r="D94" s="13"/>
      <c r="E94" s="7" t="s">
        <v>136</v>
      </c>
    </row>
    <row r="95" spans="1:6" x14ac:dyDescent="0.2">
      <c r="A95" s="4" t="s">
        <v>20</v>
      </c>
      <c r="B95" s="4" t="s">
        <v>27</v>
      </c>
      <c r="C95" s="8">
        <v>656</v>
      </c>
      <c r="D95" s="8"/>
      <c r="E95" t="s">
        <v>229</v>
      </c>
    </row>
    <row r="96" spans="1:6" x14ac:dyDescent="0.2">
      <c r="A96" s="4" t="s">
        <v>26</v>
      </c>
      <c r="B96" s="4" t="s">
        <v>28</v>
      </c>
      <c r="C96" s="8">
        <v>656</v>
      </c>
      <c r="D96" s="8"/>
      <c r="E96" t="s">
        <v>230</v>
      </c>
    </row>
    <row r="97" spans="1:5" x14ac:dyDescent="0.2">
      <c r="A97" s="4" t="s">
        <v>23</v>
      </c>
      <c r="B97" s="4" t="s">
        <v>32</v>
      </c>
      <c r="C97" s="8">
        <v>714</v>
      </c>
      <c r="D97" s="8"/>
      <c r="E97" t="s">
        <v>231</v>
      </c>
    </row>
    <row r="98" spans="1:5" x14ac:dyDescent="0.2">
      <c r="A98" s="4" t="s">
        <v>19</v>
      </c>
      <c r="B98" s="4" t="s">
        <v>30</v>
      </c>
      <c r="C98" s="8">
        <v>752</v>
      </c>
      <c r="D98" s="8"/>
      <c r="E98" t="s">
        <v>232</v>
      </c>
    </row>
    <row r="99" spans="1:5" x14ac:dyDescent="0.2">
      <c r="A99" s="4" t="s">
        <v>25</v>
      </c>
      <c r="B99" s="4" t="s">
        <v>24</v>
      </c>
      <c r="C99" s="8">
        <v>1133</v>
      </c>
      <c r="D99" s="8"/>
      <c r="E99" t="s">
        <v>253</v>
      </c>
    </row>
    <row r="100" spans="1:5" x14ac:dyDescent="0.2">
      <c r="B100" s="6"/>
      <c r="C100" s="9"/>
      <c r="D100" s="9"/>
    </row>
    <row r="101" spans="1:5" ht="15.75" thickBot="1" x14ac:dyDescent="0.3">
      <c r="A101" s="7" t="s">
        <v>137</v>
      </c>
      <c r="B101" s="7"/>
      <c r="C101" s="11"/>
      <c r="D101" s="13"/>
      <c r="E101" s="7" t="s">
        <v>137</v>
      </c>
    </row>
    <row r="102" spans="1:5" x14ac:dyDescent="0.2">
      <c r="A102" s="4" t="s">
        <v>9</v>
      </c>
      <c r="B102" s="4" t="s">
        <v>8</v>
      </c>
      <c r="C102" s="8">
        <v>642</v>
      </c>
      <c r="D102" s="8"/>
      <c r="E102" t="s">
        <v>233</v>
      </c>
    </row>
    <row r="103" spans="1:5" x14ac:dyDescent="0.2">
      <c r="A103" s="4" t="s">
        <v>7</v>
      </c>
      <c r="B103" s="4" t="s">
        <v>0</v>
      </c>
      <c r="C103" s="8">
        <v>739</v>
      </c>
      <c r="D103" s="8"/>
      <c r="E103" t="s">
        <v>234</v>
      </c>
    </row>
    <row r="104" spans="1:5" x14ac:dyDescent="0.2">
      <c r="A104" s="4" t="s">
        <v>16</v>
      </c>
      <c r="B104" s="4" t="s">
        <v>15</v>
      </c>
      <c r="C104" s="8">
        <v>743</v>
      </c>
      <c r="D104" s="8"/>
      <c r="E104" t="s">
        <v>235</v>
      </c>
    </row>
    <row r="105" spans="1:5" x14ac:dyDescent="0.2">
      <c r="A105" s="4" t="s">
        <v>11</v>
      </c>
      <c r="B105" s="4" t="s">
        <v>10</v>
      </c>
      <c r="C105" s="8">
        <v>817</v>
      </c>
      <c r="D105" s="8"/>
      <c r="E105" t="s">
        <v>236</v>
      </c>
    </row>
    <row r="106" spans="1:5" x14ac:dyDescent="0.2">
      <c r="A106" s="4" t="s">
        <v>14</v>
      </c>
      <c r="B106" s="4" t="s">
        <v>13</v>
      </c>
      <c r="C106" s="8">
        <v>831</v>
      </c>
      <c r="D106" s="8"/>
      <c r="E106" t="s">
        <v>237</v>
      </c>
    </row>
    <row r="107" spans="1:5" x14ac:dyDescent="0.2">
      <c r="A107" s="4" t="s">
        <v>6</v>
      </c>
      <c r="B107" s="4" t="s">
        <v>32</v>
      </c>
      <c r="C107" s="8">
        <v>849</v>
      </c>
      <c r="D107" s="8"/>
      <c r="E107" t="s">
        <v>254</v>
      </c>
    </row>
    <row r="108" spans="1:5" x14ac:dyDescent="0.2">
      <c r="A108" s="6"/>
      <c r="B108" s="6"/>
      <c r="C108" s="10"/>
      <c r="D108" s="10"/>
      <c r="E108" s="4"/>
    </row>
    <row r="109" spans="1:5" ht="15.75" thickBot="1" x14ac:dyDescent="0.3">
      <c r="A109" s="7" t="s">
        <v>138</v>
      </c>
      <c r="B109" s="7"/>
      <c r="C109" s="11"/>
      <c r="D109" s="13"/>
      <c r="E109" s="7" t="s">
        <v>138</v>
      </c>
    </row>
    <row r="110" spans="1:5" x14ac:dyDescent="0.2">
      <c r="A110" s="4" t="s">
        <v>70</v>
      </c>
      <c r="B110" s="4" t="s">
        <v>29</v>
      </c>
      <c r="C110" s="8">
        <v>1139</v>
      </c>
      <c r="D110" s="8"/>
      <c r="E110" t="s">
        <v>238</v>
      </c>
    </row>
    <row r="111" spans="1:5" x14ac:dyDescent="0.2">
      <c r="A111" s="4" t="s">
        <v>5</v>
      </c>
      <c r="B111" s="4" t="s">
        <v>31</v>
      </c>
      <c r="C111" s="8">
        <v>1139</v>
      </c>
      <c r="D111" s="8"/>
      <c r="E111" t="s">
        <v>239</v>
      </c>
    </row>
    <row r="112" spans="1:5" x14ac:dyDescent="0.2">
      <c r="A112" s="4" t="s">
        <v>3</v>
      </c>
      <c r="B112" s="4" t="s">
        <v>28</v>
      </c>
      <c r="C112" s="8">
        <v>1201</v>
      </c>
      <c r="D112" s="8"/>
      <c r="E112" t="s">
        <v>255</v>
      </c>
    </row>
    <row r="113" spans="1:5" x14ac:dyDescent="0.2">
      <c r="E113" s="4"/>
    </row>
    <row r="114" spans="1:5" ht="15.75" thickBot="1" x14ac:dyDescent="0.3">
      <c r="A114" s="7" t="s">
        <v>139</v>
      </c>
      <c r="B114" s="7"/>
      <c r="C114" s="11"/>
      <c r="D114" s="13"/>
      <c r="E114" s="7" t="s">
        <v>139</v>
      </c>
    </row>
    <row r="115" spans="1:5" x14ac:dyDescent="0.2">
      <c r="A115" s="4" t="s">
        <v>1</v>
      </c>
      <c r="B115" s="4" t="s">
        <v>0</v>
      </c>
      <c r="C115" s="10">
        <v>1259</v>
      </c>
      <c r="D115" s="10"/>
      <c r="E115" t="s">
        <v>256</v>
      </c>
    </row>
    <row r="116" spans="1:5" x14ac:dyDescent="0.2">
      <c r="A116" s="4"/>
      <c r="B116" s="4"/>
      <c r="C116" s="10"/>
      <c r="D116" s="10"/>
      <c r="E116" s="4"/>
    </row>
    <row r="117" spans="1:5" ht="15.75" thickBot="1" x14ac:dyDescent="0.3">
      <c r="A117" s="7" t="s">
        <v>155</v>
      </c>
      <c r="B117" s="7"/>
      <c r="C117" s="11"/>
      <c r="D117" s="13"/>
      <c r="E117" s="7" t="s">
        <v>155</v>
      </c>
    </row>
    <row r="118" spans="1:5" x14ac:dyDescent="0.2">
      <c r="A118" s="4" t="s">
        <v>58</v>
      </c>
      <c r="B118" s="4" t="s">
        <v>32</v>
      </c>
      <c r="C118">
        <v>1919</v>
      </c>
      <c r="D118"/>
      <c r="E118" t="s">
        <v>240</v>
      </c>
    </row>
    <row r="119" spans="1:5" x14ac:dyDescent="0.2">
      <c r="A119" s="4" t="s">
        <v>77</v>
      </c>
      <c r="B119" s="4" t="s">
        <v>27</v>
      </c>
      <c r="C119">
        <v>1434</v>
      </c>
      <c r="D119"/>
      <c r="E119" t="s">
        <v>257</v>
      </c>
    </row>
    <row r="120" spans="1:5" x14ac:dyDescent="0.2">
      <c r="C120" s="8"/>
      <c r="D120" s="8"/>
      <c r="E120" s="4"/>
    </row>
    <row r="121" spans="1:5" ht="15.75" thickBot="1" x14ac:dyDescent="0.3">
      <c r="A121" s="7" t="s">
        <v>142</v>
      </c>
      <c r="B121" s="7"/>
      <c r="C121" s="11"/>
      <c r="D121" s="13"/>
      <c r="E121" s="7" t="s">
        <v>142</v>
      </c>
    </row>
    <row r="122" spans="1:5" x14ac:dyDescent="0.2">
      <c r="A122" s="4" t="s">
        <v>143</v>
      </c>
      <c r="B122" t="s">
        <v>144</v>
      </c>
      <c r="C122">
        <v>1252</v>
      </c>
      <c r="D122"/>
      <c r="E122" t="s">
        <v>241</v>
      </c>
    </row>
    <row r="123" spans="1:5" x14ac:dyDescent="0.2">
      <c r="A123" s="4" t="s">
        <v>145</v>
      </c>
      <c r="B123" t="s">
        <v>31</v>
      </c>
      <c r="C123">
        <v>1433</v>
      </c>
      <c r="D123"/>
      <c r="E123" t="s">
        <v>258</v>
      </c>
    </row>
    <row r="125" spans="1:5" ht="15.75" thickBot="1" x14ac:dyDescent="0.3">
      <c r="A125" s="7" t="s">
        <v>146</v>
      </c>
      <c r="B125" s="7"/>
      <c r="C125" s="11"/>
      <c r="D125" s="13"/>
      <c r="E125" s="7" t="s">
        <v>146</v>
      </c>
    </row>
    <row r="126" spans="1:5" x14ac:dyDescent="0.2">
      <c r="A126" s="4" t="s">
        <v>147</v>
      </c>
      <c r="B126" t="s">
        <v>30</v>
      </c>
      <c r="C126" s="8">
        <v>2700</v>
      </c>
      <c r="D126" s="8"/>
      <c r="E126" t="s">
        <v>242</v>
      </c>
    </row>
    <row r="127" spans="1:5" x14ac:dyDescent="0.2">
      <c r="A127" s="4" t="s">
        <v>149</v>
      </c>
      <c r="B127" t="s">
        <v>27</v>
      </c>
      <c r="C127" s="8">
        <v>2929</v>
      </c>
      <c r="D127" s="8"/>
      <c r="E127" t="s">
        <v>243</v>
      </c>
    </row>
    <row r="128" spans="1:5" x14ac:dyDescent="0.2">
      <c r="A128" s="4" t="s">
        <v>145</v>
      </c>
      <c r="B128" t="s">
        <v>148</v>
      </c>
      <c r="C128" s="8">
        <v>2943</v>
      </c>
      <c r="D128" s="8"/>
      <c r="E128" t="s">
        <v>244</v>
      </c>
    </row>
    <row r="129" spans="1:5" x14ac:dyDescent="0.2">
      <c r="A129" s="4" t="s">
        <v>150</v>
      </c>
      <c r="B129" t="s">
        <v>151</v>
      </c>
      <c r="C129" s="8">
        <v>3232</v>
      </c>
      <c r="D129" s="8"/>
      <c r="E129" t="s">
        <v>259</v>
      </c>
    </row>
    <row r="130" spans="1:5" x14ac:dyDescent="0.2">
      <c r="E130" s="4"/>
    </row>
    <row r="131" spans="1:5" ht="15.75" thickBot="1" x14ac:dyDescent="0.3">
      <c r="A131" s="7" t="s">
        <v>152</v>
      </c>
      <c r="B131" s="7"/>
      <c r="C131" s="11"/>
      <c r="D131" s="13"/>
      <c r="E131" s="7" t="s">
        <v>152</v>
      </c>
    </row>
    <row r="132" spans="1:5" x14ac:dyDescent="0.2">
      <c r="A132" s="4" t="s">
        <v>153</v>
      </c>
      <c r="B132" s="4" t="s">
        <v>154</v>
      </c>
      <c r="C132" s="8">
        <v>2648</v>
      </c>
      <c r="D132" s="8"/>
      <c r="E132" t="s">
        <v>261</v>
      </c>
    </row>
  </sheetData>
  <sortState ref="A122:C125">
    <sortCondition ref="C122:C125"/>
  </sortState>
  <conditionalFormatting sqref="C108:D108 C41:D74 E78 E82 C115:D116 E85">
    <cfRule type="cellIs" dxfId="1" priority="21" stopIfTrue="1" operator="equal">
      <formula>"Uregistrert"</formula>
    </cfRule>
    <cfRule type="cellIs" dxfId="0" priority="22" stopIfTrue="1" operator="equal">
      <formula>"ikkjebrukt"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Resultata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Hauge</dc:creator>
  <cp:lastModifiedBy>Svein Hauge</cp:lastModifiedBy>
  <cp:lastPrinted>2013-03-05T17:24:32Z</cp:lastPrinted>
  <dcterms:created xsi:type="dcterms:W3CDTF">2004-02-12T21:59:43Z</dcterms:created>
  <dcterms:modified xsi:type="dcterms:W3CDTF">2015-01-11T15:28:10Z</dcterms:modified>
</cp:coreProperties>
</file>